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<sst xmlns="http://schemas.openxmlformats.org/spreadsheetml/2006/main" count="39" uniqueCount="30">
  <si>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</si>
  <si>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</si>
  <si>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</si>
  <si>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</si>
  <si>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</si>
  <si>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</si>
  <si>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</si>
  <si>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</si>
  <si>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</si>
  <si>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</si>
  <si>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</si>
  <si>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</si>
  <si>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</si>
  <si>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</si>
  <si>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</si>
  <si>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</si>
  <si>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</si>
  <si>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</si>
  <si>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НВЛ-2019/89</t>
    </r>
  </si>
  <si>
    <t>1238759</t>
  </si>
  <si>
    <t>Труба стальная бесшовная горячекатаная толстостенная из литого слитка 530Х30 ст20</t>
  </si>
  <si>
    <t>Т</t>
  </si>
  <si>
    <t>1461573</t>
  </si>
  <si>
    <t>Труба стальная водогазопроводная 100Х4</t>
  </si>
  <si>
    <t>1470788</t>
  </si>
  <si>
    <t>Труба стальная электросварная оцинкованная Ц-114х5 спецзаказ</t>
  </si>
  <si>
    <t>Доставка (организация доставки) с места нахождения ТМЦ</t>
  </si>
  <si>
    <t>За счёт средств Продавца</t>
  </si>
  <si>
    <t xml:space="preserve">Р. А. Покотыло </t>
  </si>
  <si>
    <t xml:space="preserve">Начальник транспортного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</si>
</sst>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topLeftCell="A19" zoomScaleNormal="100" workbookViewId="0">
      <selection activeCell="A24" sqref="A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17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18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19</v>
      </c>
      <c r="D10" s="22" t="s">
        <v>20</v>
      </c>
      <c r="E10" s="30" t="s">
        <v>21</v>
      </c>
      <c r="F10" s="35">
        <v>2.1419999999999999</v>
      </c>
      <c r="G10" s="30">
        <v>56929.850660099997</v>
      </c>
      <c r="H10" s="23">
        <v>39976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13</v>
      </c>
      <c r="C11" s="22" t="s">
        <v>19</v>
      </c>
      <c r="D11" s="22" t="s">
        <v>20</v>
      </c>
      <c r="E11" s="30" t="s">
        <v>21</v>
      </c>
      <c r="F11" s="35">
        <v>3.1360000000000001</v>
      </c>
      <c r="G11" s="30">
        <v>56929.835847999995</v>
      </c>
      <c r="H11" s="23">
        <v>40087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22</v>
      </c>
      <c r="D12" s="22" t="s">
        <v>23</v>
      </c>
      <c r="E12" s="30" t="s">
        <v>21</v>
      </c>
      <c r="F12" s="35">
        <v>2E-3</v>
      </c>
      <c r="G12" s="30">
        <v>34306.105499999998</v>
      </c>
      <c r="H12" s="23">
        <v>41235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13</v>
      </c>
      <c r="C13" s="22" t="s">
        <v>24</v>
      </c>
      <c r="D13" s="22" t="s">
        <v>25</v>
      </c>
      <c r="E13" s="30" t="s">
        <v>21</v>
      </c>
      <c r="F13" s="35">
        <v>0.312</v>
      </c>
      <c r="G13" s="30">
        <v>58804.476210179993</v>
      </c>
      <c r="H13" s="23">
        <v>41002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4" customFormat="1" x14ac:dyDescent="0.25">
      <c r="A14" s="48" t="s">
        <v>7</v>
      </c>
      <c r="B14" s="48"/>
      <c r="C14" s="48"/>
      <c r="D14" s="48"/>
      <c r="E14" s="31"/>
      <c r="F14" s="32">
        <f>SUM(F10:F13)</f>
        <v>5.5920000000000005</v>
      </c>
      <c r="G14" s="33"/>
      <c r="H14" s="34"/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6361" s="4" customFormat="1" ht="111.75" customHeight="1" x14ac:dyDescent="0.25">
      <c r="A16" s="49" t="s">
        <v>8</v>
      </c>
      <c r="B16" s="50"/>
      <c r="C16" s="50"/>
      <c r="D16" s="51"/>
      <c r="E16" s="52" t="s">
        <v>9</v>
      </c>
      <c r="F16" s="52"/>
      <c r="G16" s="52"/>
      <c r="H16" s="52"/>
    </row>
    <row r="17" spans="1:8" s="4" customFormat="1" ht="15.75" customHeight="1" x14ac:dyDescent="0.25">
      <c r="A17" s="45" t="s">
        <v>10</v>
      </c>
      <c r="B17" s="46"/>
      <c r="C17" s="46"/>
      <c r="D17" s="47"/>
      <c r="E17" s="44" t="s">
        <v>27</v>
      </c>
      <c r="F17" s="44"/>
      <c r="G17" s="44"/>
      <c r="H17" s="44"/>
    </row>
    <row r="18" spans="1:8" s="4" customFormat="1" ht="15.75" customHeight="1" x14ac:dyDescent="0.25">
      <c r="A18" s="45" t="s">
        <v>26</v>
      </c>
      <c r="B18" s="46"/>
      <c r="C18" s="46"/>
      <c r="D18" s="47"/>
      <c r="E18" s="44" t="s">
        <v>27</v>
      </c>
      <c r="F18" s="44"/>
      <c r="G18" s="44"/>
      <c r="H18" s="44"/>
    </row>
    <row r="23" spans="1:8" s="20" customFormat="1" ht="28.5" customHeight="1" x14ac:dyDescent="0.2">
      <c r="A23" s="36" t="s">
        <v>29</v>
      </c>
      <c r="B23" s="36"/>
      <c r="C23" s="36"/>
      <c r="D23" s="36"/>
      <c r="E23" s="21"/>
      <c r="F23" s="21"/>
      <c r="G23" s="53" t="s">
        <v>28</v>
      </c>
      <c r="H23" s="54"/>
    </row>
    <row r="24" spans="1:8" s="12" customFormat="1" ht="18.75" x14ac:dyDescent="0.3">
      <c r="A24" s="19"/>
      <c r="F24" s="13"/>
      <c r="G24" s="13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2019-08-23T04:10:19Z</cp:lastPrinted>
  <dcterms:created xsi:type="dcterms:W3CDTF">2016-09-16T10:27:35Z</dcterms:created>
  <dcterms:modified xsi:type="dcterms:W3CDTF">2019-08-23T07:10:11Z</dcterms:modified>
</cp:coreProperties>
</file>